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240" firstSheet="1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  <sheet name="Лист1" sheetId="10" r:id="rId10"/>
  </sheets>
  <definedNames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<sst xmlns="http://schemas.openxmlformats.org/spreadsheetml/2006/main" count="245" uniqueCount="178">
  <si>
    <t>Срок исполнения админист-ративной процедуры со-ставляет тридцать дней со дня получения в ОМСУ от заявителя документов, обя-занность по представлению которых возложена на зая-вителя,тридцать дней со дня получения из МФЦ полного комплекта документов, не-обходимых для принятия решения (при подаче доку-ментов через МФЦ).</t>
  </si>
  <si>
    <t>Сотрудник уполномочен-ного органа</t>
  </si>
  <si>
    <t>рабочее место оборуду-ется ПК с доступом к необходимым информа-ционным системам, пе-чатающим и сканирую-щим устройствам</t>
  </si>
  <si>
    <t>При поступлении документа, являюще-гося результатом предоставления услу-ги специалист, ответственный за выдачу результата предоставления услу-ги,информирует заявителя о дате, с которой заявитель может получить документ, являющийся результатом предоставления услуги.
Информирование заявителя, осуществ-ляется по телефону и посредством от-правления электронного сообщения на указанный заявителем адрес электрон-ной почты.
Если заявитель обратился за предос-тавлением услуги через Портал, то информирование осуществляется, также через Портал.
Выдачу документа, являющегося ре-зультатом предоставления услуги, осуществляет специалист, ответствен-ный за выдачу результата предоставле-ния услуги, при личном приеме заяви-теля при предъявлении им документа удостоверяющего личность, а при об-ращении представителя также доку-мента, подтверждающего полномочия представителя, под роспись, которая проставляется в журнале регистрации, либо документ, являющийся результа-том предоставления услуги, направля-ется по почте заказным письмом с уве-домлением.
В том случае, если заявитель обращался за предоставлением муниципальной услуги через Портал, специалист, от-ветственный за выдачу результата пре-доставления услуги, направляет через личный кабинет заявителя на Портале уведомление о принятии решения по его заявлению с приложением электронной копии документа, являющегося результатом предоставления муни-ципальной услуги.
Результатом исполнения администра-тивной процедуры является выдача заявителю решения (результат услуги) или решения об отказе (результат услу-ги).</t>
  </si>
  <si>
    <t>Срок исполнения административной процедуры составляет не более трех рабочих дней.</t>
  </si>
  <si>
    <t>рабочее место оборудуется ПК с доступом к необходимым информационным системам, печатающим и сканирующим устройствам</t>
  </si>
  <si>
    <t xml:space="preserve">Сотрудник, ответственный за принятие решения, проверяет заявление и наличие всех необходимых документов.
При рассмотрении комплекта докумен-тов для предоставления муниципальной услуги, специалист ОМСУ, ответ-ственный за принятие решения о пре-доставлении услуги, устанавливает соответствие получателя муниципаль-ной услуги критериям для предостав-ления муниципальной услуги, а также наличие оснований для отказа в пре-доставлении муниципальной услуги. 
Специалист ОМСУ, ответственный за принятие решения, устанавливает предмет обращения, личность заявите-ля, проверяет заявление и наличие всех необходимых документов, а также оп-ределяет наличие оснований для пре-доставления муниципального имуще-ства в аренду, безвозмездное пользова-ние.
Срок проведения данных мероприятий составляет пять рабочих дней.
В случае выявления противоречий, неточностей в представленных на рас-смотрение документах, либо представ-ления неполного комплекта документов специалист ОМСУ готовит моти-вированный отказ в предоставлении имущества, который визируется руко-водителем ОМСУ, курирующим дан-ные вопросы.
В случае соответствия представленных заявителем документов специалист ОМСУ:
- при необходимости проводит оценку рыночной стоимости объекта аренды;
- подготавливает проект распоряжения главы района о заключении договора аренды, безвозмездного пользования;
- готовит проект договора аренды, без-возмездного пользования и организует его подписание. 
Срок подготовки проекта распоряжения не должен превышать пяти рабочих дней со дня поступления специалисту ОМСУ полного комплекта документов.
Специалист ОМСУ подготовленный проект распоряжения направляет на согласование в установленном порядке специалисту Администрации района, осуществляющему юридическую экс-пертизу документов.
Согласованный проект распоряжения в течение одного рабочего дня передается на подпись Главе района.
После подписания распоряжения и его регистрации специалист ОМСУ оформляет проект договора аренды, безвозмездного пользования и органи-зует его подписание.
Оформленный проект договора аренды, безвозмездного пользования в течение трёх рабочих дней подписывается ру-ководителем ОМСУ, скрепляется печа-тью и в течение пяти дней   передается получателю имущества для подписания и скрепления печатью.
Получатель имущества в течение пяти дней обязан возвратить подписанный и скрепленный печатью проект договора аренды, безвозмездного пользования в ОМСУ.
В случае, если в соответствии с феде-ральным законодательством договор аренды имущества подлежит государ-ственной регистрации, данная регист-рация осуществляется получателем имущества, в сроки установленные договором аренды.
Срок исполнения административной процедуры составляет тридцать дней со дня получения в ОМСУ от заявителя документов, обязанность по представ-лению которых возложена на заявите-ля,тридцать дней со дня получения из МФЦ полного комплекта документов, необходимых для принятия решения (при подаче документов через МФЦ).
Результатом административной проце-дуры является заключение договора аренды, безвозмездного пользования или отказ в заключении договора арен-ды, безвозмездного пользования и на-правление его заявителю.
</t>
  </si>
  <si>
    <t>Портал государственных и муниципальных услуг</t>
  </si>
  <si>
    <t>Наименование "подуслуги" 1. Предоставление муниципального имущества в аренду или безвозмездное пользование без проведения торгов</t>
  </si>
  <si>
    <t xml:space="preserve">на бумажном носителе; в форме электронного документа.
1.Сотрудник уполномочен-ного органа, ответственный за рассмотрение докумен-тов, регистрирует посту-пившие по почте документы в электронном журнале регистрации и контроля заявлений.
2.Электронный журнал ведется сотрудниками уполномоченного органа на официальном Интернет-сайте уполномоченного органа. 
</t>
  </si>
  <si>
    <t>электронно</t>
  </si>
  <si>
    <t xml:space="preserve">Личный кабинет на портале государственных и муни-ципальных услуг 
1.Каждому заявителю после регистрации представленного им комплекта документов присваивается персональный логин и пароль с целью получения возможности отслеживания хода рассмотрения заявления об оказании услуги.
</t>
  </si>
  <si>
    <t xml:space="preserve">Жалоба подается в письменной форме на бумажном носителе, в электронной форме в орган, предоставляющий муниципальную услугу. Жалобы на решения, принятые руководителем органа, предоставляющего муниципальную услугу, подаются в вышестоящий орган (при его наличии) либо в случае его отсутствия рассматриваются непосредственно руководителем органа, предоставляющего муниципальную услугу.
Жалоба может быть направлена по почте, с использованием информационно-телекоммуникационной сети Интернет, официального сайта органа, предоставляющего муниципальную услугу, единого портала государственных и муниципальных услуг либо регионального портала государственных и муниципальных услуг Краснодарского края, а также может быть принята при личном приеме заявителя.
</t>
  </si>
  <si>
    <t>Наименование административной процедуры 1. Прием и рассмотрение заявлений о предоставлении муниципальной услуги.</t>
  </si>
  <si>
    <t>Наименование административной процедуры 2. Направление межведомственных запросов в органы государственной власти, органы местного самоуправления или подведомственные этим органам организации в случае, если определенные документы не были представлены заявителем самостоятельно;</t>
  </si>
  <si>
    <t>Наименование административной процедуры 3. Принятие ОМСУ решения о заключении договора аренды, безвозмездного пользования или решения об отказе в заключение договора аренды, безвозмездного пользования.</t>
  </si>
  <si>
    <t>Наименование административной процедуры 4. Выдача заявителю результата предоставления муниципальной услуги.</t>
  </si>
  <si>
    <t>Прием и рассмотрение заявлений о предоставлении муниципальной услуги.</t>
  </si>
  <si>
    <t>Направление сотрудни-ком уполномоченного органа межведомствен-ного запроса.</t>
  </si>
  <si>
    <t>Принятие ОМСУ решения о заключении договора аренды, безвозмездного пользования или решения об отказе в заключение договора аренды, безвозмездного пользования.</t>
  </si>
  <si>
    <t>Уведомление заявителя о принятом решении.</t>
  </si>
  <si>
    <t xml:space="preserve">1.Прием заявления и необходимых документов по предоставляемой услуге.
2.Проверка заявления на:
- соответствие испрашиваемой услуги  перечню услуг, предоставляемых уполномоченным органом
-соответствие требованиям оформления, установленным регламентом.
В случае выявления недостатков специалист, ответственный за прием документов, уведомляет заявителя о необходимости устранения недостатков в документах в трехдневный срок.
В случае если документы, предоставленные заявителем, соответствуют установленным требованиям, сотрудник уполномоченного органа регистрирует заявление и выдает заявителю расписку о приеме комплекта документов.
Результатом административной процедуры является прием и регистрация документов, представленных заявителем, либо уведомление заявителя о необходимости переоформления представленного заявления (исправления или доукомплектования документов) либо направление заявителю письма об отказе в приеме документов с мотивированным объяснением причин отказа в рассмотрении заявления по существу.
</t>
  </si>
  <si>
    <t xml:space="preserve">Не более 15 минут в случае если заявитель предоставил правильно оформленный и полный пакет документов;
При направлении заявления через Портал, регистрация электронного заявления осуществляется в автоматическом режиме.
</t>
  </si>
  <si>
    <t xml:space="preserve">1.Нормативно правовые акты, регулирующие предоставление муниципальной услуги 
2.  Рабочее место оборудуется ПК с доступом к необходимым информационным системам, печатающим и сканирующим устройствам.
</t>
  </si>
  <si>
    <t xml:space="preserve">1.Сотрудник уполномоченного органа, ответственный за межведомственное взаимодействие, в течение дня с мо-мента поступления заявления:
• оформляет межведомственные запросы в соответствующие органы;
• подписывает оформленный межведомственный запрос у руководителя уполномоченного органа;
• регистрирует межведомственный запрос в соответствующем реестре;
• направляет межведомственный запрос в соответствующий орган.
2.В день получения всех требуемых ответов на межведомственные запросы специалист, ответственный за межве-домственное взаимодействие, передает зарегистрированные ответы и заявление вместе с представленными заявителем документами специалисту ОМСУ, ответственному за принятие решения о предоставлении услуги.
Результатом исполнения администра-тивной процедуры является получение полного комплекта документов и его направление специалисту ОМСУ, от-ветственному за принятие решения о предоставлении услуги, для принятия решения о предоставлении муници-пальной услуги либо направление по-вторного межведомственного запроса.
</t>
  </si>
  <si>
    <t xml:space="preserve">1.Срок направления за-проса - 1 день с момента регистрации.
2. Срок исполнения адми-нистративной процедуры составляет 6 рабочих дней со дня обращения заяви-теля.
</t>
  </si>
  <si>
    <t>Автоматизированное рабочее место, подклю-ченное к СМЭВ и АИС МФЦ.</t>
  </si>
  <si>
    <t xml:space="preserve">Межведомственный запрос
Приложение3
</t>
  </si>
  <si>
    <t xml:space="preserve">В случае выявления противоречий, неточностей в представленных на рас-смотрение документах, либо представления не-полного комплекта документов специалист ОМСУ готовит мотивированный отказ в предоставлении имущества, который визируется руководителем ОМСУ, курирующим данные вопросы.
В случае соответствия представленных заявителем документов специалист ОМСУ:
- при необходимости проводит оценку рыночной стоимости объекта аренды;
- подготавливает проект распоряжения главы поселения о заключении договора аренды, безвозмезд-ного пользования;
- готовит проект договора аренды, безвозмездного пользования и организует его подписание. 
Срок подготовки проекта распоряжения не должен превышать пяти рабочих дней со дня поступления специалисту ОМСУ полного комплекта документов.
Специалист ОМСУ подготовленный проект распоряжения направляет на согласование в установленном порядке специалисту Администрации поселения, осуществляющему юридическую экспертизу документов.
Согласованный проект распоряжения в течение одного рабочего дня передается на подпись Главе поселения.
После подписания распоряжения и его регистрации специалист ОМСУ оформляет проект договора аренды, безвозмезд-ного пользования и организует его подписание.
Оформленный проект договора аренды, безвоз-мездного пользования в течение трёх рабочих дней подписывается руководителем ОМСУ, скрепляется печатью и в течение пяти дней   пере-дается получателю имущества для подписания и скрепления печатью.
Получатель имущества в течение пяти дней обязан возвратить подписанный и скрепленный печатью проект договора аренды, безвозмездного пользования в ОМСУ.
В случае, если в соответствии с федеральным законодательством договор аренды имущества подлежит государствен-ной регистрации, данная регистрация осуществляется получателем имущества, в сроки установленные договором аренды.
Результатом административной процедуры является заключение договора аренды, безвозмездного пользования или отказ в заключении договора аренды, безвозмездного пользования и направление его заявителю.
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</si>
  <si>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</si>
  <si>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</si>
  <si>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</si>
  <si>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</si>
  <si>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</si>
  <si>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</si>
  <si>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</si>
  <si>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</si>
  <si>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</si>
  <si>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</si>
  <si>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</si>
  <si>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</si>
  <si>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</si>
  <si>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</si>
  <si>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</si>
  <si>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</si>
  <si>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</si>
  <si>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</si>
  <si>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</si>
  <si>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</si>
  <si>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</si>
  <si>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</si>
  <si>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</si>
  <si>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</si>
  <si>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</si>
  <si>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</si>
  <si>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</si>
  <si>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</si>
  <si>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</si>
  <si>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</si>
  <si>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</si>
  <si>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</si>
  <si>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</si>
  <si>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</si>
  <si>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</si>
  <si>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</si>
  <si>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</si>
  <si>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</si>
  <si>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</si>
  <si>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</si>
  <si>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</si>
  <si>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</si>
  <si>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</si>
  <si>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</si>
  <si>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</si>
  <si>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</si>
  <si>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</si>
  <si>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</si>
  <si>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</si>
  <si>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</si>
  <si>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</si>
  <si>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</si>
  <si>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</si>
  <si>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</si>
  <si>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</si>
  <si>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</si>
  <si>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</si>
  <si>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</si>
  <si>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</si>
  <si>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</si>
  <si>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</si>
  <si>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</si>
  <si>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</si>
  <si>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</si>
  <si>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</si>
  <si>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</si>
  <si>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</si>
  <si>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</si>
  <si>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</si>
  <si>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</si>
  <si>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</si>
  <si>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</si>
  <si>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</si>
  <si>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</si>
  <si>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</si>
  <si>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</si>
  <si>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</si>
  <si>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</si>
  <si>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</si>
  <si>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</si>
  <si>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</si>
  <si>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</si>
  <si>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</si>
  <si>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</si>
  <si>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</si>
  <si>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</si>
  <si>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</si>
  <si>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</si>
  <si>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</si>
  <si>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</si>
  <si>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</si>
  <si>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</si>
  <si>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</si>
  <si>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Предоставление муниципального имущества в аренду или безвозмездное пользование без проведения торгов</t>
  </si>
  <si>
    <t>Предоставление муниципального   имущества в аренду или безвозмездное пользование без проведения торгов</t>
  </si>
  <si>
    <t>нет</t>
  </si>
  <si>
    <t>ОМС, МФЦ, портал гос. Услуг</t>
  </si>
  <si>
    <t>в ОМС, МФЦ на бумажном носителек, почтовая связь,  на портале гос. Услуг в виде электронного документа</t>
  </si>
  <si>
    <t xml:space="preserve">отсутствие у заявителя право-вых оснований на заключение договора аренды, безвозмездного пользования муниципального имущества без проведения торгов;
не представлены предусмотренные пунктом 2.6 административного регламента документы, обязанность по представлению которых воз-ложена на заявителя;
представленные документы не соответствуют требованиям действующего законодательства; представленные документы содержат непол-ную или недосто-верную информа-цию;
- имущество включено в план приватизации, либо принято решение об использовании имущества для муниципальных нужд и в аренду, безвозмездное пользование пере-даваться не будет;
- наличие документально подтвержденных данных о ненадлежащем исполнении либо неисполнении условий ранее заключенных договоров аренды (субаренды), безвозмездного пользования иму-щества;
- заявитель находится в ста-дии ликвидации, в процедурах бан-кротства, преду-смотренных Феде-ральным законом от 26 октября 2002 года. № 127-ФЗ «О несостоятельно-сти (банкротстве)» на основании соответствующего судебного акта, деятельность заявителя приостановлена в порядке, предусмотренном Кодексом Российской Федерации об административных правонарушениях;
- имущество, указанное в заяв-лении, не находится в казне Трудобеликовского сельского поселения (если распоряжение имуществом только в отноше-нии казны);
- муници-пальное имущест-во, указанное в заявлении, являет-ся объектом действующего договора аренды, безвозмездного пользования, доверительного управления или иного договора;
- отсутствие на момент обращения заявителя имущества свободного от прав 3-х лиц, которое может быть передано в аренду.
</t>
  </si>
  <si>
    <t>Физические лица</t>
  </si>
  <si>
    <t>Юридические лица</t>
  </si>
  <si>
    <t xml:space="preserve">документ, удостове-ряющего личность получателя услуги (представителя полу-чателя услуги).
- акт о назначении опекуном;
- акт о назначении попечителем.
</t>
  </si>
  <si>
    <t xml:space="preserve">документ, удостове-ряющего личность получателя услуги (представителя полу-чателя услуги).
Устав юридического лица;
Приказ о назначении руководителя юриди-ческого лица; Решение единствен-ного учредителя юри-дического лица;
</t>
  </si>
  <si>
    <t>Представленные докумен-ты не должны содержать подчисток, приписок, за-черкнутых слов и иных не оговоренных исправлений,  тексты в них должны быть написаны разборчиво, без сокращений.</t>
  </si>
  <si>
    <t xml:space="preserve">
Представленные докумен-ты не должны содержать подчисток, приписок, за-черкнутых слов и иных не оговоренных исправлений,  тексты в них должны быть написаны разборчиво, без сокращений.</t>
  </si>
  <si>
    <t>Возможна  подача заявления представи-телями заявителя</t>
  </si>
  <si>
    <t xml:space="preserve">Доверенность, если за предоставлением услуги обращается представитель получателя услуги;
Акт о назначении опеку-ном;
Акт о назначении попе-чителем;
</t>
  </si>
  <si>
    <t xml:space="preserve">Доверенность, если за предоставлением услуги обращается представитель получателя услуги;
- Устав юридического лица;
- Приказ о назначении руководителя юридиче-ского лица;
- Решение единственного учредителя юридического лица;
- Протокол общего собра-ния участников юридиче-ского лица;
</t>
  </si>
  <si>
    <t xml:space="preserve">Представленные докумен-ты не должны содержать подчисток, приписок, за-черкнутых слов и иных не оговоренных исправлений, тексты в них должны быть написаны разборчиво, без сокращений.
Копии документов, прила-гаемых к заявлению, на-правленные заявителем по почте должны быть нота-риально удостоверены.
</t>
  </si>
  <si>
    <t>Наименование "подуслуги" 1.Предоставление муниципального имущества в аренду или безвозмездное пользование без проведения торгов</t>
  </si>
  <si>
    <t>Заявление</t>
  </si>
  <si>
    <t>Документ, удостоверяющий личность</t>
  </si>
  <si>
    <t>Заявление о предоставлении в аренду муниципального имущества</t>
  </si>
  <si>
    <t>оригинал</t>
  </si>
  <si>
    <t>Заявление может быть заполнено от руки самим заявителем или сотрудником уполномо-ченного органа. В последнем случае заявитель вписывает в заявление от руки свои фами-лию, имя, отчество (полностью) и ставит подпись.</t>
  </si>
  <si>
    <t>Заявление Приложение 2</t>
  </si>
  <si>
    <t>Приложение 2 а</t>
  </si>
  <si>
    <t xml:space="preserve">Документ, удостоверяющий личность получателя услуги (представителя получателя услуги), </t>
  </si>
  <si>
    <t xml:space="preserve">Представленные документы не должны содержать подчисток, приписок, зачеркнутых слов и иных не оговоренных исправ-лений.
Копии документов могут быть заверены нотариально или за-веряются при приеме докумен-тов в установленном порядке при наличии оригиналов. 
</t>
  </si>
  <si>
    <r>
      <t>П</t>
    </r>
    <r>
      <rPr>
        <b/>
        <sz val="11"/>
        <color indexed="8"/>
        <rFont val="Calibri"/>
        <family val="2"/>
        <charset val="204"/>
      </rPr>
      <t>равоустанавливающие документы для юридических лиц</t>
    </r>
  </si>
  <si>
    <t xml:space="preserve"> Учредительные документы юридического лица;
-документ, подтверждающий полномочия на заключение договора аренды (приказ, доверенность);
- информационное письмо статистики о присвоении кодов;
- сведения о лице, претендующем на заключение договора аренды, подписанные уполномоченным лицом (юридический и почтовый адреса, банковские реквизиты, ФИО и контактные телефоны руководителя и главного бухгалтера).
</t>
  </si>
  <si>
    <t>копия</t>
  </si>
  <si>
    <t>Копии документов могут быть заверены нотариально или за-веряются при приеме докумен-тов в установленном порядке при наличии оригиналов.</t>
  </si>
  <si>
    <t>только для юридических лиц</t>
  </si>
  <si>
    <t>Представленные документы не должны содержать подчисток, приписок, зачеркнутых слов и иных не оговоренных исправлений, тексты в них должны быть написаны разборчиво, без сокращений.Копии документов, прилагаемых к заявлению, направленные заявителем по почте должны быть нотариально удостоверены.</t>
  </si>
  <si>
    <t xml:space="preserve">Правоустанавли-вающий докумен-ты для индивиду-ального предпри-нимателя. </t>
  </si>
  <si>
    <t>сведения о лице, претендующем на заключение договора аренды, подписанные уполномоченным лицом (юридический и почтовый адреса, банковские реквизиты, ФИО и контактные телефоны руководителя и главного бухгалтера); информационное письмо статистики о присвоении кодов.</t>
  </si>
  <si>
    <t>только для ИП</t>
  </si>
  <si>
    <t xml:space="preserve">КУИ услуга  Предоставление имущ. в аренду, безв. пользование  </t>
  </si>
  <si>
    <t xml:space="preserve">Выписка из Единого государственного реестра индивидуальных предпринимателей, выданная заявителю не ранее чем за 6 месяцев до ее представления. </t>
  </si>
  <si>
    <t>Предоставления сведений (выпис-ки) из Единого государственного реестра индивиду-альных предпри-нимателей</t>
  </si>
  <si>
    <t>ФНС России</t>
  </si>
  <si>
    <t>SID0003525</t>
  </si>
  <si>
    <t>5(пять) рабочих дней с момента поступления тако-го запроса в орган, ответственный за направление ответа на межведомст-венный запрос.</t>
  </si>
  <si>
    <t xml:space="preserve">Межведомствен-ный запрос
Приложение 3
</t>
  </si>
  <si>
    <r>
      <rPr>
        <b/>
        <sz val="11"/>
        <color indexed="8"/>
        <rFont val="Calibri"/>
        <family val="2"/>
        <charset val="204"/>
      </rPr>
      <t>КУИ услуга  Предоставление имущ. в аренду, безв. пользование</t>
    </r>
    <r>
      <rPr>
        <sz val="11"/>
        <color indexed="8"/>
        <rFont val="Calibri"/>
        <family val="2"/>
        <charset val="204"/>
      </rPr>
      <t xml:space="preserve">  </t>
    </r>
  </si>
  <si>
    <t xml:space="preserve">Заключение договора о передаче в аренду, безвозмездное поль-зование муниципаль-ного имущества.
Мотивированный отказ в заключение договора о передаче в аренду, безвозмездное пользование муници-пального имущества
</t>
  </si>
  <si>
    <t xml:space="preserve">Распоряжения главы поселения о заключении договора аренды безвозмездного пользования.
Договора аренды безвозмездного пользования муниципального имущества подписывается   ру-ководителем ОМСУ и получате-лем имущества, скрепляется печатями. 
Мотивированный отказ в предоставлении имущества визируется руководителем ОМСУ, курирующим данные вопросы.
Если заявитель обратился за предоставлением услуги через Портал, то решение направляется через личный кабинет заявителя на Портале уведомление о принятии решения по его заявлению с приложением электронной копии документа
</t>
  </si>
  <si>
    <t>в ОМС, МФЦ на бумажном носителе, почтовая связь, на портале гос.услуг в виде электронного документа</t>
  </si>
  <si>
    <t>Технологическая схема</t>
  </si>
  <si>
    <t>предоставления муниципальной услуги "Предоставление муниципального имущества в аренду или безвозмездное пользование без проведения торгов"</t>
  </si>
  <si>
    <t xml:space="preserve"> администрация Тбилисского сельского поселенияТбилисского района </t>
  </si>
  <si>
    <t>2300000000186184511</t>
  </si>
  <si>
    <t>Постановление администрации Тбилисского сельского поселения от 18.078.2012 № 487 "Об утверждении административного регламента предоставления муниципальной услуги по предоставлению муниципального имущества в аренду или безвозмездное пользование без проведения торгов"</t>
  </si>
  <si>
    <t xml:space="preserve">30 (тридцать) дней, исчисляемых со дня регистрации  заявления с документами </t>
  </si>
  <si>
    <t xml:space="preserve">МБУ "МФЦ в Тбилисском районе» </t>
  </si>
  <si>
    <t>ОМСУ,МБУ "Многофункциональный центр по предоставлению государственных и муниципальных услуг в Тбилисском районе"</t>
  </si>
  <si>
    <t>ОМСУ, МБУ "Многофунк-циональный центр по пре-доставлению государст-венных и муниципальных услуг в Тбилисском районе"</t>
  </si>
  <si>
    <t>нет формы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</si>
</sst>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name val="Calibri"/>
      <family val="2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0" xfId="0" applyAlignment="1"/>
    <xf numFmtId="0" fontId="1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0" xfId="0" applyFont="1"/>
    <xf numFmtId="0" fontId="8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276225</xdr:rowOff>
        </xdr:from>
        <xdr:to>
          <xdr:col>6</xdr:col>
          <xdr:colOff>962025</xdr:colOff>
          <xdr:row>8</xdr:row>
          <xdr:rowOff>962025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266699</xdr:rowOff>
        </xdr:from>
        <xdr:to>
          <xdr:col>7</xdr:col>
          <xdr:colOff>1123950</xdr:colOff>
          <xdr:row>8</xdr:row>
          <xdr:rowOff>1000124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-20032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G12" sqref="G12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36" t="s">
        <v>168</v>
      </c>
      <c r="C5" s="37"/>
      <c r="D5" s="37"/>
      <c r="E5" s="37"/>
      <c r="F5" s="37"/>
      <c r="G5" s="37"/>
      <c r="H5" s="37"/>
    </row>
    <row r="6" spans="1:38" ht="10.5" customHeight="1" x14ac:dyDescent="0.35">
      <c r="B6" s="32"/>
      <c r="C6" s="32"/>
      <c r="D6" s="32"/>
      <c r="E6" s="32"/>
      <c r="F6" s="32"/>
      <c r="G6" s="32"/>
      <c r="H6" s="32"/>
    </row>
    <row r="7" spans="1:38" ht="25.5" hidden="1" x14ac:dyDescent="0.35">
      <c r="B7" s="32"/>
      <c r="C7" s="32"/>
      <c r="D7" s="32"/>
      <c r="E7" s="32"/>
      <c r="F7" s="32"/>
      <c r="G7" s="32"/>
      <c r="H7" s="32"/>
    </row>
    <row r="8" spans="1:38" ht="226.5" customHeight="1" x14ac:dyDescent="0.25">
      <c r="B8" s="36" t="s">
        <v>169</v>
      </c>
      <c r="C8" s="36"/>
      <c r="D8" s="36"/>
      <c r="E8" s="36"/>
      <c r="F8" s="36"/>
      <c r="G8" s="36"/>
      <c r="H8" s="36"/>
    </row>
    <row r="10" spans="1:38" x14ac:dyDescent="0.25">
      <c r="A10" s="12"/>
      <c r="B10" s="38"/>
      <c r="C10" s="38"/>
      <c r="D10" s="38"/>
      <c r="E10" s="38"/>
      <c r="F10" s="38"/>
      <c r="G10" s="38"/>
      <c r="H10" s="38"/>
    </row>
    <row r="13" spans="1:38" x14ac:dyDescent="0.25">
      <c r="A13" s="13"/>
      <c r="B13" s="39"/>
      <c r="C13" s="39"/>
      <c r="D13" s="39"/>
      <c r="E13" s="39"/>
      <c r="F13" s="39"/>
      <c r="G13" s="39"/>
      <c r="H13" s="39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A10" zoomScale="110" zoomScaleSheetLayoutView="110" workbookViewId="0">
      <selection activeCell="F12" sqref="F12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4"/>
    </row>
    <row r="2" spans="1:3" x14ac:dyDescent="0.25">
      <c r="A2" s="46" t="s">
        <v>89</v>
      </c>
      <c r="B2" s="46"/>
      <c r="C2" s="46"/>
    </row>
    <row r="5" spans="1:3" x14ac:dyDescent="0.25">
      <c r="A5" s="16" t="s">
        <v>29</v>
      </c>
      <c r="B5" s="16" t="s">
        <v>30</v>
      </c>
      <c r="C5" s="16" t="s">
        <v>31</v>
      </c>
    </row>
    <row r="6" spans="1:3" x14ac:dyDescent="0.25">
      <c r="A6" s="17">
        <v>1</v>
      </c>
      <c r="B6" s="17">
        <v>2</v>
      </c>
      <c r="C6" s="17">
        <v>3</v>
      </c>
    </row>
    <row r="7" spans="1:3" ht="30" x14ac:dyDescent="0.25">
      <c r="A7" s="5" t="s">
        <v>32</v>
      </c>
      <c r="B7" s="16" t="s">
        <v>90</v>
      </c>
      <c r="C7" s="16" t="s">
        <v>170</v>
      </c>
    </row>
    <row r="8" spans="1:3" ht="45" x14ac:dyDescent="0.25">
      <c r="A8" s="5" t="s">
        <v>33</v>
      </c>
      <c r="B8" s="16" t="s">
        <v>121</v>
      </c>
      <c r="C8" s="34" t="s">
        <v>171</v>
      </c>
    </row>
    <row r="9" spans="1:3" ht="30" x14ac:dyDescent="0.25">
      <c r="A9" s="5" t="s">
        <v>34</v>
      </c>
      <c r="B9" s="16" t="s">
        <v>92</v>
      </c>
      <c r="C9" s="16" t="s">
        <v>122</v>
      </c>
    </row>
    <row r="10" spans="1:3" ht="30" x14ac:dyDescent="0.25">
      <c r="A10" s="5" t="s">
        <v>35</v>
      </c>
      <c r="B10" s="16" t="s">
        <v>93</v>
      </c>
      <c r="C10" s="18" t="s">
        <v>122</v>
      </c>
    </row>
    <row r="11" spans="1:3" ht="90" x14ac:dyDescent="0.25">
      <c r="A11" s="5" t="s">
        <v>36</v>
      </c>
      <c r="B11" s="16" t="s">
        <v>91</v>
      </c>
      <c r="C11" s="31" t="s">
        <v>172</v>
      </c>
    </row>
    <row r="12" spans="1:3" ht="30" x14ac:dyDescent="0.25">
      <c r="A12" s="5" t="s">
        <v>37</v>
      </c>
      <c r="B12" s="16" t="s">
        <v>39</v>
      </c>
      <c r="C12" s="16" t="s">
        <v>122</v>
      </c>
    </row>
    <row r="13" spans="1:3" ht="30" customHeight="1" x14ac:dyDescent="0.25">
      <c r="A13" s="40" t="s">
        <v>38</v>
      </c>
      <c r="B13" s="43" t="s">
        <v>94</v>
      </c>
      <c r="C13" s="16" t="s">
        <v>95</v>
      </c>
    </row>
    <row r="14" spans="1:3" x14ac:dyDescent="0.25">
      <c r="A14" s="41"/>
      <c r="B14" s="44"/>
      <c r="C14" s="16" t="s">
        <v>96</v>
      </c>
    </row>
    <row r="15" spans="1:3" ht="30" x14ac:dyDescent="0.25">
      <c r="A15" s="41"/>
      <c r="B15" s="44"/>
      <c r="C15" s="16" t="s">
        <v>97</v>
      </c>
    </row>
    <row r="16" spans="1:3" x14ac:dyDescent="0.25">
      <c r="A16" s="41"/>
      <c r="B16" s="44"/>
      <c r="C16" s="16" t="s">
        <v>99</v>
      </c>
    </row>
    <row r="17" spans="1:3" ht="30" x14ac:dyDescent="0.25">
      <c r="A17" s="41"/>
      <c r="B17" s="44"/>
      <c r="C17" s="16" t="s">
        <v>98</v>
      </c>
    </row>
    <row r="18" spans="1:3" ht="30" x14ac:dyDescent="0.25">
      <c r="A18" s="41"/>
      <c r="B18" s="44"/>
      <c r="C18" s="16" t="s">
        <v>100</v>
      </c>
    </row>
    <row r="19" spans="1:3" s="3" customFormat="1" x14ac:dyDescent="0.25">
      <c r="A19" s="42"/>
      <c r="B19" s="45"/>
      <c r="C19" s="16" t="s">
        <v>40</v>
      </c>
    </row>
    <row r="20" spans="1:3" s="3" customFormat="1" x14ac:dyDescent="0.25"/>
  </sheetData>
  <mergeCells count="3">
    <mergeCell ref="A13:A19"/>
    <mergeCell ref="B13:B19"/>
    <mergeCell ref="A2:C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10" zoomScale="64" zoomScaleSheetLayoutView="64" workbookViewId="0">
      <selection activeCell="P9" sqref="P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46" t="s">
        <v>41</v>
      </c>
      <c r="B3" s="46"/>
      <c r="C3" s="46"/>
      <c r="D3" s="46"/>
      <c r="E3" s="46"/>
      <c r="F3" s="46"/>
      <c r="G3" s="46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72" customHeight="1" x14ac:dyDescent="0.25">
      <c r="A6" s="2" t="s">
        <v>29</v>
      </c>
      <c r="B6" s="5" t="s">
        <v>44</v>
      </c>
      <c r="C6" s="50" t="s">
        <v>43</v>
      </c>
      <c r="D6" s="50"/>
      <c r="E6" s="50" t="s">
        <v>46</v>
      </c>
      <c r="F6" s="50" t="s">
        <v>47</v>
      </c>
      <c r="G6" s="50" t="s">
        <v>48</v>
      </c>
      <c r="H6" s="50" t="s">
        <v>49</v>
      </c>
      <c r="I6" s="47" t="s">
        <v>101</v>
      </c>
      <c r="J6" s="48"/>
      <c r="K6" s="49"/>
      <c r="L6" s="50" t="s">
        <v>51</v>
      </c>
      <c r="M6" s="50" t="s">
        <v>52</v>
      </c>
    </row>
    <row r="7" spans="1:13" ht="172.5" customHeight="1" x14ac:dyDescent="0.25">
      <c r="A7" s="1"/>
      <c r="B7" s="1"/>
      <c r="C7" s="5" t="s">
        <v>42</v>
      </c>
      <c r="D7" s="5" t="s">
        <v>45</v>
      </c>
      <c r="E7" s="50"/>
      <c r="F7" s="50"/>
      <c r="G7" s="50"/>
      <c r="H7" s="50"/>
      <c r="I7" s="5" t="s">
        <v>102</v>
      </c>
      <c r="J7" s="5" t="s">
        <v>50</v>
      </c>
      <c r="K7" s="5" t="s">
        <v>103</v>
      </c>
      <c r="L7" s="50"/>
      <c r="M7" s="50"/>
    </row>
    <row r="8" spans="1:13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8">
        <v>13</v>
      </c>
    </row>
    <row r="9" spans="1:13" ht="409.5" x14ac:dyDescent="0.25">
      <c r="A9" s="5" t="s">
        <v>32</v>
      </c>
      <c r="B9" s="16" t="s">
        <v>123</v>
      </c>
      <c r="C9" s="16" t="s">
        <v>173</v>
      </c>
      <c r="D9" s="16" t="s">
        <v>173</v>
      </c>
      <c r="E9" s="16" t="s">
        <v>124</v>
      </c>
      <c r="F9" s="16" t="s">
        <v>127</v>
      </c>
      <c r="G9" s="16" t="s">
        <v>124</v>
      </c>
      <c r="H9" s="16" t="s">
        <v>124</v>
      </c>
      <c r="I9" s="16" t="s">
        <v>124</v>
      </c>
      <c r="J9" s="16"/>
      <c r="K9" s="16"/>
      <c r="L9" s="16" t="s">
        <v>125</v>
      </c>
      <c r="M9" s="16" t="s">
        <v>126</v>
      </c>
    </row>
    <row r="10" spans="1:13" x14ac:dyDescent="0.25">
      <c r="A10" s="6" t="s">
        <v>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6" t="s">
        <v>34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6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6" t="s">
        <v>36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6" t="s">
        <v>37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6" t="s">
        <v>38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zoomScale="82" zoomScaleSheetLayoutView="82" workbookViewId="0">
      <selection activeCell="G10" sqref="G10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6" t="s">
        <v>53</v>
      </c>
      <c r="B3" s="46"/>
      <c r="C3" s="46"/>
      <c r="D3" s="46"/>
      <c r="E3" s="46"/>
      <c r="F3" s="46"/>
      <c r="G3" s="46"/>
      <c r="H3" s="46"/>
    </row>
    <row r="6" spans="1:8" ht="127.5" customHeight="1" x14ac:dyDescent="0.25">
      <c r="A6" s="2" t="s">
        <v>54</v>
      </c>
      <c r="B6" s="5" t="s">
        <v>55</v>
      </c>
      <c r="C6" s="5" t="s">
        <v>56</v>
      </c>
      <c r="D6" s="5" t="s">
        <v>57</v>
      </c>
      <c r="E6" s="5" t="s">
        <v>58</v>
      </c>
      <c r="F6" s="5" t="s">
        <v>59</v>
      </c>
      <c r="G6" s="5" t="s">
        <v>60</v>
      </c>
      <c r="H6" s="5" t="s">
        <v>104</v>
      </c>
    </row>
    <row r="7" spans="1:8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8" x14ac:dyDescent="0.25">
      <c r="A8" s="51" t="s">
        <v>138</v>
      </c>
      <c r="B8" s="52"/>
      <c r="C8" s="52"/>
      <c r="D8" s="52"/>
      <c r="E8" s="52"/>
      <c r="F8" s="52"/>
      <c r="G8" s="52"/>
      <c r="H8" s="53"/>
    </row>
    <row r="9" spans="1:8" ht="330" x14ac:dyDescent="0.25">
      <c r="A9" s="19">
        <v>1</v>
      </c>
      <c r="B9" s="20" t="s">
        <v>128</v>
      </c>
      <c r="C9" s="19" t="s">
        <v>130</v>
      </c>
      <c r="D9" s="19" t="s">
        <v>132</v>
      </c>
      <c r="E9" s="19" t="s">
        <v>134</v>
      </c>
      <c r="F9" s="19" t="s">
        <v>124</v>
      </c>
      <c r="G9" s="19" t="s">
        <v>135</v>
      </c>
      <c r="H9" s="19" t="s">
        <v>137</v>
      </c>
    </row>
    <row r="10" spans="1:8" ht="315" x14ac:dyDescent="0.25">
      <c r="A10" s="19">
        <v>2</v>
      </c>
      <c r="B10" s="20" t="s">
        <v>129</v>
      </c>
      <c r="C10" s="19" t="s">
        <v>131</v>
      </c>
      <c r="D10" s="19" t="s">
        <v>133</v>
      </c>
      <c r="E10" s="19" t="s">
        <v>134</v>
      </c>
      <c r="F10" s="19" t="s">
        <v>124</v>
      </c>
      <c r="G10" s="19" t="s">
        <v>136</v>
      </c>
      <c r="H10" s="21" t="s">
        <v>153</v>
      </c>
    </row>
    <row r="11" spans="1:8" x14ac:dyDescent="0.25">
      <c r="H11" s="15"/>
    </row>
  </sheetData>
  <mergeCells count="2">
    <mergeCell ref="A3:H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topLeftCell="A13" zoomScaleSheetLayoutView="100" workbookViewId="0">
      <selection activeCell="J9" sqref="J9"/>
    </sheetView>
  </sheetViews>
  <sheetFormatPr defaultColWidth="9.140625" defaultRowHeight="15" x14ac:dyDescent="0.25"/>
  <cols>
    <col min="1" max="1" width="9.140625" style="14"/>
    <col min="2" max="2" width="15.7109375" style="14" customWidth="1"/>
    <col min="3" max="3" width="18.7109375" style="14" customWidth="1"/>
    <col min="4" max="4" width="23.28515625" style="14" customWidth="1"/>
    <col min="5" max="5" width="20.28515625" style="14" customWidth="1"/>
    <col min="6" max="6" width="18" style="14" customWidth="1"/>
    <col min="7" max="7" width="15.28515625" style="14" customWidth="1"/>
    <col min="8" max="8" width="18.5703125" style="14" customWidth="1"/>
    <col min="9" max="16384" width="9.140625" style="14"/>
  </cols>
  <sheetData>
    <row r="3" spans="1:8" s="54" customFormat="1" x14ac:dyDescent="0.25">
      <c r="A3" s="54" t="s">
        <v>61</v>
      </c>
    </row>
    <row r="6" spans="1:8" ht="106.5" customHeight="1" x14ac:dyDescent="0.25">
      <c r="A6" s="5" t="s">
        <v>54</v>
      </c>
      <c r="B6" s="5" t="s">
        <v>62</v>
      </c>
      <c r="C6" s="5" t="s">
        <v>63</v>
      </c>
      <c r="D6" s="5" t="s">
        <v>64</v>
      </c>
      <c r="E6" s="5" t="s">
        <v>105</v>
      </c>
      <c r="F6" s="5" t="s">
        <v>65</v>
      </c>
      <c r="G6" s="5" t="s">
        <v>66</v>
      </c>
      <c r="H6" s="5" t="s">
        <v>87</v>
      </c>
    </row>
    <row r="7" spans="1:8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</row>
    <row r="8" spans="1:8" x14ac:dyDescent="0.25">
      <c r="A8" s="55" t="s">
        <v>138</v>
      </c>
      <c r="B8" s="56"/>
      <c r="C8" s="56"/>
      <c r="D8" s="56"/>
      <c r="E8" s="56"/>
      <c r="F8" s="56"/>
      <c r="G8" s="56"/>
      <c r="H8" s="57"/>
    </row>
    <row r="9" spans="1:8" ht="225" x14ac:dyDescent="0.25">
      <c r="A9" s="24">
        <v>1</v>
      </c>
      <c r="B9" s="22" t="s">
        <v>139</v>
      </c>
      <c r="C9" s="24" t="s">
        <v>141</v>
      </c>
      <c r="D9" s="22" t="s">
        <v>142</v>
      </c>
      <c r="E9" s="22" t="s">
        <v>124</v>
      </c>
      <c r="F9" s="24" t="s">
        <v>143</v>
      </c>
      <c r="G9" s="35" t="s">
        <v>144</v>
      </c>
      <c r="H9" s="33"/>
    </row>
    <row r="10" spans="1:8" ht="330" x14ac:dyDescent="0.25">
      <c r="A10" s="24">
        <v>2</v>
      </c>
      <c r="B10" s="22" t="s">
        <v>140</v>
      </c>
      <c r="C10" s="24" t="s">
        <v>146</v>
      </c>
      <c r="D10" s="22" t="s">
        <v>150</v>
      </c>
      <c r="E10" s="22" t="s">
        <v>124</v>
      </c>
      <c r="F10" s="24" t="s">
        <v>147</v>
      </c>
      <c r="G10" s="24"/>
      <c r="H10" s="35" t="s">
        <v>145</v>
      </c>
    </row>
    <row r="11" spans="1:8" ht="409.5" x14ac:dyDescent="0.25">
      <c r="A11" s="24">
        <v>3</v>
      </c>
      <c r="B11" s="24" t="s">
        <v>148</v>
      </c>
      <c r="C11" s="24" t="s">
        <v>149</v>
      </c>
      <c r="D11" s="22" t="s">
        <v>150</v>
      </c>
      <c r="E11" s="22" t="s">
        <v>152</v>
      </c>
      <c r="F11" s="24" t="s">
        <v>151</v>
      </c>
      <c r="G11" s="24"/>
      <c r="H11" s="24"/>
    </row>
    <row r="12" spans="1:8" ht="300" x14ac:dyDescent="0.25">
      <c r="A12" s="24">
        <v>4</v>
      </c>
      <c r="B12" s="22" t="s">
        <v>154</v>
      </c>
      <c r="C12" s="25" t="s">
        <v>155</v>
      </c>
      <c r="D12" s="22" t="s">
        <v>150</v>
      </c>
      <c r="E12" s="22" t="s">
        <v>156</v>
      </c>
      <c r="F12" s="24" t="s">
        <v>151</v>
      </c>
      <c r="G12" s="24"/>
      <c r="H12" s="24"/>
    </row>
    <row r="13" spans="1:8" x14ac:dyDescent="0.25">
      <c r="H13" s="24"/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8" r:id="rId4">
          <objectPr defaultSize="0" r:id="rId5">
            <anchor moveWithCells="1">
              <from>
                <xdr:col>6</xdr:col>
                <xdr:colOff>47625</xdr:colOff>
                <xdr:row>8</xdr:row>
                <xdr:rowOff>276225</xdr:rowOff>
              </from>
              <to>
                <xdr:col>6</xdr:col>
                <xdr:colOff>962025</xdr:colOff>
                <xdr:row>8</xdr:row>
                <xdr:rowOff>962025</xdr:rowOff>
              </to>
            </anchor>
          </objectPr>
        </oleObject>
      </mc:Choice>
      <mc:Fallback>
        <oleObject progId="Word.Document.8" dvAspect="DVASPECT_ICON" shapeId="1028" r:id="rId4"/>
      </mc:Fallback>
    </mc:AlternateContent>
    <mc:AlternateContent xmlns:mc="http://schemas.openxmlformats.org/markup-compatibility/2006">
      <mc:Choice Requires="x14">
        <oleObject progId="Word.Document.8" dvAspect="DVASPECT_ICON" shapeId="1030" r:id="rId6">
          <objectPr defaultSize="0" autoPict="0" r:id="rId7">
            <anchor moveWithCells="1">
              <from>
                <xdr:col>7</xdr:col>
                <xdr:colOff>209550</xdr:colOff>
                <xdr:row>8</xdr:row>
                <xdr:rowOff>266700</xdr:rowOff>
              </from>
              <to>
                <xdr:col>7</xdr:col>
                <xdr:colOff>1123950</xdr:colOff>
                <xdr:row>8</xdr:row>
                <xdr:rowOff>1000125</xdr:rowOff>
              </to>
            </anchor>
          </objectPr>
        </oleObject>
      </mc:Choice>
      <mc:Fallback>
        <oleObject progId="Word.Document.8" dvAspect="DVASPECT_ICON" shapeId="103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view="pageBreakPreview" topLeftCell="B10" zoomScaleSheetLayoutView="100" workbookViewId="0">
      <selection activeCell="D9" sqref="D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8" customFormat="1" x14ac:dyDescent="0.25">
      <c r="A3" s="46" t="s">
        <v>67</v>
      </c>
    </row>
    <row r="6" spans="1:9" ht="105" x14ac:dyDescent="0.25">
      <c r="A6" s="24" t="s">
        <v>68</v>
      </c>
      <c r="B6" s="24" t="s">
        <v>88</v>
      </c>
      <c r="C6" s="24" t="s">
        <v>69</v>
      </c>
      <c r="D6" s="24" t="s">
        <v>70</v>
      </c>
      <c r="E6" s="24" t="s">
        <v>71</v>
      </c>
      <c r="F6" s="24" t="s">
        <v>106</v>
      </c>
      <c r="G6" s="24" t="s">
        <v>72</v>
      </c>
      <c r="H6" s="24" t="s">
        <v>107</v>
      </c>
      <c r="I6" s="24" t="s">
        <v>108</v>
      </c>
    </row>
    <row r="7" spans="1:9" x14ac:dyDescent="0.25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</row>
    <row r="8" spans="1:9" x14ac:dyDescent="0.25">
      <c r="A8" s="55" t="str">
        <f>'Раздел 4'!$A$8</f>
        <v>Наименование "подуслуги" 1.Предоставление муниципального имущества в аренду или безвозмездное пользование без проведения торгов</v>
      </c>
      <c r="B8" s="56"/>
      <c r="C8" s="56"/>
      <c r="D8" s="56"/>
      <c r="E8" s="56"/>
      <c r="F8" s="56"/>
      <c r="G8" s="56"/>
      <c r="H8" s="56"/>
      <c r="I8" s="57"/>
    </row>
    <row r="9" spans="1:9" ht="180" x14ac:dyDescent="0.25">
      <c r="A9" s="22" t="s">
        <v>157</v>
      </c>
      <c r="B9" s="25" t="s">
        <v>158</v>
      </c>
      <c r="C9" s="24" t="s">
        <v>159</v>
      </c>
      <c r="D9" s="35" t="s">
        <v>174</v>
      </c>
      <c r="E9" s="24" t="s">
        <v>160</v>
      </c>
      <c r="F9" s="24" t="s">
        <v>161</v>
      </c>
      <c r="G9" s="24" t="s">
        <v>162</v>
      </c>
      <c r="H9" s="24" t="s">
        <v>163</v>
      </c>
      <c r="I9" s="24"/>
    </row>
    <row r="10" spans="1:9" ht="180" x14ac:dyDescent="0.25">
      <c r="A10" s="24" t="s">
        <v>164</v>
      </c>
      <c r="B10" s="25" t="s">
        <v>158</v>
      </c>
      <c r="C10" s="24" t="s">
        <v>159</v>
      </c>
      <c r="D10" s="35" t="s">
        <v>174</v>
      </c>
      <c r="E10" s="24" t="s">
        <v>160</v>
      </c>
      <c r="F10" s="24" t="s">
        <v>161</v>
      </c>
      <c r="G10" s="24" t="s">
        <v>162</v>
      </c>
      <c r="H10" s="24" t="s">
        <v>163</v>
      </c>
      <c r="I10" s="26"/>
    </row>
  </sheetData>
  <mergeCells count="2"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0"/>
  <sheetViews>
    <sheetView view="pageBreakPreview" topLeftCell="B13" zoomScaleSheetLayoutView="100" workbookViewId="0">
      <selection activeCell="D10" sqref="D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58" customFormat="1" x14ac:dyDescent="0.25">
      <c r="A3" s="46" t="s">
        <v>73</v>
      </c>
    </row>
    <row r="6" spans="1:9" ht="61.5" customHeight="1" x14ac:dyDescent="0.25">
      <c r="A6" s="59" t="s">
        <v>29</v>
      </c>
      <c r="B6" s="40" t="s">
        <v>74</v>
      </c>
      <c r="C6" s="40" t="s">
        <v>75</v>
      </c>
      <c r="D6" s="40" t="s">
        <v>109</v>
      </c>
      <c r="E6" s="40" t="s">
        <v>110</v>
      </c>
      <c r="F6" s="40" t="s">
        <v>111</v>
      </c>
      <c r="G6" s="40" t="s">
        <v>112</v>
      </c>
      <c r="H6" s="47" t="s">
        <v>113</v>
      </c>
      <c r="I6" s="49"/>
    </row>
    <row r="7" spans="1:9" ht="21.75" customHeight="1" x14ac:dyDescent="0.25">
      <c r="A7" s="60"/>
      <c r="B7" s="42"/>
      <c r="C7" s="42"/>
      <c r="D7" s="42"/>
      <c r="E7" s="42"/>
      <c r="F7" s="42"/>
      <c r="G7" s="42"/>
      <c r="H7" s="2" t="s">
        <v>76</v>
      </c>
      <c r="I7" s="2" t="s">
        <v>77</v>
      </c>
    </row>
    <row r="8" spans="1:9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</row>
    <row r="9" spans="1:9" x14ac:dyDescent="0.25">
      <c r="A9" s="51" t="str">
        <f>'Раздел 4'!$A$8</f>
        <v>Наименование "подуслуги" 1.Предоставление муниципального имущества в аренду или безвозмездное пользование без проведения торгов</v>
      </c>
      <c r="B9" s="52"/>
      <c r="C9" s="52"/>
      <c r="D9" s="52"/>
      <c r="E9" s="52"/>
      <c r="F9" s="52"/>
      <c r="G9" s="52"/>
      <c r="H9" s="52"/>
      <c r="I9" s="53"/>
    </row>
    <row r="10" spans="1:9" ht="409.5" x14ac:dyDescent="0.25">
      <c r="A10" s="24"/>
      <c r="B10" s="24" t="s">
        <v>165</v>
      </c>
      <c r="C10" s="24" t="s">
        <v>166</v>
      </c>
      <c r="D10" s="24" t="s">
        <v>28</v>
      </c>
      <c r="E10" s="24"/>
      <c r="F10" s="24"/>
      <c r="G10" s="25" t="s">
        <v>167</v>
      </c>
      <c r="H10" s="24"/>
      <c r="I10" s="24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V16"/>
  <sheetViews>
    <sheetView view="pageBreakPreview" topLeftCell="A10" zoomScaleSheetLayoutView="148" workbookViewId="0">
      <selection activeCell="H10" sqref="H10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256" s="58" customFormat="1" x14ac:dyDescent="0.25">
      <c r="A3" s="46" t="s">
        <v>78</v>
      </c>
    </row>
    <row r="6" spans="1:256" ht="94.5" customHeight="1" x14ac:dyDescent="0.25">
      <c r="A6" s="2" t="s">
        <v>79</v>
      </c>
      <c r="B6" s="5" t="s">
        <v>81</v>
      </c>
      <c r="C6" s="5" t="s">
        <v>80</v>
      </c>
      <c r="D6" s="5" t="s">
        <v>114</v>
      </c>
      <c r="E6" s="5" t="s">
        <v>115</v>
      </c>
      <c r="F6" s="5" t="s">
        <v>82</v>
      </c>
      <c r="G6" s="5" t="s">
        <v>116</v>
      </c>
    </row>
    <row r="7" spans="1:256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</row>
    <row r="8" spans="1:256" x14ac:dyDescent="0.25">
      <c r="A8" s="55" t="s">
        <v>8</v>
      </c>
      <c r="B8" s="61"/>
      <c r="C8" s="61"/>
      <c r="D8" s="61"/>
      <c r="E8" s="61"/>
      <c r="F8" s="61"/>
      <c r="G8" s="62"/>
    </row>
    <row r="9" spans="1:256" x14ac:dyDescent="0.25">
      <c r="A9" s="55" t="s">
        <v>13</v>
      </c>
      <c r="B9" s="56"/>
      <c r="C9" s="56"/>
      <c r="D9" s="56"/>
      <c r="E9" s="56"/>
      <c r="F9" s="56"/>
      <c r="G9" s="57"/>
    </row>
    <row r="10" spans="1:256" ht="409.5" x14ac:dyDescent="0.25">
      <c r="A10" s="24">
        <v>1</v>
      </c>
      <c r="B10" s="29" t="s">
        <v>17</v>
      </c>
      <c r="C10" s="29" t="s">
        <v>21</v>
      </c>
      <c r="D10" s="29" t="s">
        <v>22</v>
      </c>
      <c r="E10" s="35" t="s">
        <v>175</v>
      </c>
      <c r="F10" s="29" t="s">
        <v>23</v>
      </c>
      <c r="G10" s="35" t="s">
        <v>177</v>
      </c>
    </row>
    <row r="11" spans="1:256" x14ac:dyDescent="0.25">
      <c r="A11" s="55" t="s">
        <v>14</v>
      </c>
      <c r="B11" s="56"/>
      <c r="C11" s="56"/>
      <c r="D11" s="56"/>
      <c r="E11" s="56"/>
      <c r="F11" s="56"/>
      <c r="G11" s="57"/>
    </row>
    <row r="12" spans="1:256" ht="409.5" x14ac:dyDescent="0.25">
      <c r="A12" s="24">
        <v>1</v>
      </c>
      <c r="B12" s="29" t="s">
        <v>18</v>
      </c>
      <c r="C12" s="29" t="s">
        <v>24</v>
      </c>
      <c r="D12" s="29" t="s">
        <v>25</v>
      </c>
      <c r="E12" s="35" t="s">
        <v>176</v>
      </c>
      <c r="F12" s="29" t="s">
        <v>26</v>
      </c>
      <c r="G12" s="29" t="s">
        <v>27</v>
      </c>
    </row>
    <row r="13" spans="1:256" s="28" customFormat="1" ht="15" customHeight="1" x14ac:dyDescent="0.25">
      <c r="A13" s="55" t="s">
        <v>15</v>
      </c>
      <c r="B13" s="56"/>
      <c r="C13" s="56"/>
      <c r="D13" s="56"/>
      <c r="E13" s="56"/>
      <c r="F13" s="56"/>
      <c r="G13" s="57"/>
      <c r="H13"/>
      <c r="I13"/>
      <c r="J13" s="55" t="s">
        <v>14</v>
      </c>
      <c r="K13" s="56"/>
      <c r="L13" s="56"/>
      <c r="M13" s="56"/>
      <c r="N13" s="56"/>
      <c r="O13" s="56"/>
      <c r="P13" s="57"/>
      <c r="Q13"/>
      <c r="R13" s="55" t="s">
        <v>14</v>
      </c>
      <c r="S13" s="56"/>
      <c r="T13" s="56"/>
      <c r="U13" s="56"/>
      <c r="V13" s="56"/>
      <c r="W13" s="56"/>
      <c r="X13" s="57"/>
      <c r="Y13"/>
      <c r="Z13" s="55" t="s">
        <v>14</v>
      </c>
      <c r="AA13" s="56"/>
      <c r="AB13" s="56"/>
      <c r="AC13" s="56"/>
      <c r="AD13" s="56"/>
      <c r="AE13" s="56"/>
      <c r="AF13" s="57"/>
      <c r="AG13"/>
      <c r="AH13" s="55" t="s">
        <v>14</v>
      </c>
      <c r="AI13" s="56"/>
      <c r="AJ13" s="56"/>
      <c r="AK13" s="56"/>
      <c r="AL13" s="56"/>
      <c r="AM13" s="56"/>
      <c r="AN13" s="57"/>
      <c r="AO13"/>
      <c r="AP13" s="55" t="s">
        <v>14</v>
      </c>
      <c r="AQ13" s="56"/>
      <c r="AR13" s="56"/>
      <c r="AS13" s="56"/>
      <c r="AT13" s="56"/>
      <c r="AU13" s="56"/>
      <c r="AV13" s="57"/>
      <c r="AW13"/>
      <c r="AX13" s="55" t="s">
        <v>14</v>
      </c>
      <c r="AY13" s="56"/>
      <c r="AZ13" s="56"/>
      <c r="BA13" s="56"/>
      <c r="BB13" s="56"/>
      <c r="BC13" s="56"/>
      <c r="BD13" s="57"/>
      <c r="BE13"/>
      <c r="BF13" s="55" t="s">
        <v>14</v>
      </c>
      <c r="BG13" s="56"/>
      <c r="BH13" s="56"/>
      <c r="BI13" s="56"/>
      <c r="BJ13" s="56"/>
      <c r="BK13" s="56"/>
      <c r="BL13" s="57"/>
      <c r="BM13"/>
      <c r="BN13" s="55" t="s">
        <v>14</v>
      </c>
      <c r="BO13" s="56"/>
      <c r="BP13" s="56"/>
      <c r="BQ13" s="56"/>
      <c r="BR13" s="56"/>
      <c r="BS13" s="56"/>
      <c r="BT13" s="57"/>
      <c r="BU13"/>
      <c r="BV13" s="55" t="s">
        <v>14</v>
      </c>
      <c r="BW13" s="56"/>
      <c r="BX13" s="56"/>
      <c r="BY13" s="56"/>
      <c r="BZ13" s="56"/>
      <c r="CA13" s="56"/>
      <c r="CB13" s="57"/>
      <c r="CC13"/>
      <c r="CD13" s="55" t="s">
        <v>14</v>
      </c>
      <c r="CE13" s="56"/>
      <c r="CF13" s="56"/>
      <c r="CG13" s="56"/>
      <c r="CH13" s="56"/>
      <c r="CI13" s="56"/>
      <c r="CJ13" s="57"/>
      <c r="CK13"/>
      <c r="CL13" s="55" t="s">
        <v>14</v>
      </c>
      <c r="CM13" s="56"/>
      <c r="CN13" s="56"/>
      <c r="CO13" s="56"/>
      <c r="CP13" s="56"/>
      <c r="CQ13" s="56"/>
      <c r="CR13" s="57"/>
      <c r="CS13"/>
      <c r="CT13" s="55" t="s">
        <v>14</v>
      </c>
      <c r="CU13" s="56"/>
      <c r="CV13" s="56"/>
      <c r="CW13" s="56"/>
      <c r="CX13" s="56"/>
      <c r="CY13" s="56"/>
      <c r="CZ13" s="57"/>
      <c r="DA13"/>
      <c r="DB13" s="55" t="s">
        <v>14</v>
      </c>
      <c r="DC13" s="56"/>
      <c r="DD13" s="56"/>
      <c r="DE13" s="56"/>
      <c r="DF13" s="56"/>
      <c r="DG13" s="56"/>
      <c r="DH13" s="57"/>
      <c r="DI13"/>
      <c r="DJ13" s="55" t="s">
        <v>14</v>
      </c>
      <c r="DK13" s="56"/>
      <c r="DL13" s="56"/>
      <c r="DM13" s="56"/>
      <c r="DN13" s="56"/>
      <c r="DO13" s="56"/>
      <c r="DP13" s="57"/>
      <c r="DQ13"/>
      <c r="DR13" s="55" t="s">
        <v>14</v>
      </c>
      <c r="DS13" s="56"/>
      <c r="DT13" s="56"/>
      <c r="DU13" s="56"/>
      <c r="DV13" s="56"/>
      <c r="DW13" s="56"/>
      <c r="DX13" s="57"/>
      <c r="DY13"/>
      <c r="DZ13" s="55" t="s">
        <v>14</v>
      </c>
      <c r="EA13" s="56"/>
      <c r="EB13" s="56"/>
      <c r="EC13" s="56"/>
      <c r="ED13" s="56"/>
      <c r="EE13" s="56"/>
      <c r="EF13" s="57"/>
      <c r="EG13"/>
      <c r="EH13" s="55" t="s">
        <v>14</v>
      </c>
      <c r="EI13" s="56"/>
      <c r="EJ13" s="56"/>
      <c r="EK13" s="56"/>
      <c r="EL13" s="56"/>
      <c r="EM13" s="56"/>
      <c r="EN13" s="57"/>
      <c r="EO13"/>
      <c r="EP13" s="55" t="s">
        <v>14</v>
      </c>
      <c r="EQ13" s="56"/>
      <c r="ER13" s="56"/>
      <c r="ES13" s="56"/>
      <c r="ET13" s="56"/>
      <c r="EU13" s="56"/>
      <c r="EV13" s="57"/>
      <c r="EW13"/>
      <c r="EX13" s="55" t="s">
        <v>14</v>
      </c>
      <c r="EY13" s="56"/>
      <c r="EZ13" s="56"/>
      <c r="FA13" s="56"/>
      <c r="FB13" s="56"/>
      <c r="FC13" s="56"/>
      <c r="FD13" s="57"/>
      <c r="FE13"/>
      <c r="FF13" s="55" t="s">
        <v>14</v>
      </c>
      <c r="FG13" s="56"/>
      <c r="FH13" s="56"/>
      <c r="FI13" s="56"/>
      <c r="FJ13" s="56"/>
      <c r="FK13" s="56"/>
      <c r="FL13" s="57"/>
      <c r="FM13"/>
      <c r="FN13" s="55" t="s">
        <v>14</v>
      </c>
      <c r="FO13" s="56"/>
      <c r="FP13" s="56"/>
      <c r="FQ13" s="56"/>
      <c r="FR13" s="56"/>
      <c r="FS13" s="56"/>
      <c r="FT13" s="57"/>
      <c r="FU13"/>
      <c r="FV13" s="55" t="s">
        <v>14</v>
      </c>
      <c r="FW13" s="56"/>
      <c r="FX13" s="56"/>
      <c r="FY13" s="56"/>
      <c r="FZ13" s="56"/>
      <c r="GA13" s="56"/>
      <c r="GB13" s="57"/>
      <c r="GC13"/>
      <c r="GD13" s="55" t="s">
        <v>14</v>
      </c>
      <c r="GE13" s="56"/>
      <c r="GF13" s="56"/>
      <c r="GG13" s="56"/>
      <c r="GH13" s="56"/>
      <c r="GI13" s="56"/>
      <c r="GJ13" s="57"/>
      <c r="GK13"/>
      <c r="GL13" s="55" t="s">
        <v>14</v>
      </c>
      <c r="GM13" s="56"/>
      <c r="GN13" s="56"/>
      <c r="GO13" s="56"/>
      <c r="GP13" s="56"/>
      <c r="GQ13" s="56"/>
      <c r="GR13" s="57"/>
      <c r="GS13"/>
      <c r="GT13" s="55" t="s">
        <v>14</v>
      </c>
      <c r="GU13" s="56"/>
      <c r="GV13" s="56"/>
      <c r="GW13" s="56"/>
      <c r="GX13" s="56"/>
      <c r="GY13" s="56"/>
      <c r="GZ13" s="57"/>
      <c r="HA13"/>
      <c r="HB13" s="55" t="s">
        <v>14</v>
      </c>
      <c r="HC13" s="56"/>
      <c r="HD13" s="56"/>
      <c r="HE13" s="56"/>
      <c r="HF13" s="56"/>
      <c r="HG13" s="56"/>
      <c r="HH13" s="57"/>
      <c r="HI13"/>
      <c r="HJ13" s="55" t="s">
        <v>14</v>
      </c>
      <c r="HK13" s="56"/>
      <c r="HL13" s="56"/>
      <c r="HM13" s="56"/>
      <c r="HN13" s="56"/>
      <c r="HO13" s="56"/>
      <c r="HP13" s="57"/>
      <c r="HQ13"/>
      <c r="HR13" s="55" t="s">
        <v>14</v>
      </c>
      <c r="HS13" s="56"/>
      <c r="HT13" s="56"/>
      <c r="HU13" s="56"/>
      <c r="HV13" s="56"/>
      <c r="HW13" s="56"/>
      <c r="HX13" s="57"/>
      <c r="HY13"/>
      <c r="HZ13" s="55" t="s">
        <v>14</v>
      </c>
      <c r="IA13" s="56"/>
      <c r="IB13" s="56"/>
      <c r="IC13" s="56"/>
      <c r="ID13" s="56"/>
      <c r="IE13" s="56"/>
      <c r="IF13" s="57"/>
      <c r="IG13"/>
      <c r="IH13" s="55" t="s">
        <v>14</v>
      </c>
      <c r="II13" s="56"/>
      <c r="IJ13" s="56"/>
      <c r="IK13" s="56"/>
      <c r="IL13" s="56"/>
      <c r="IM13" s="56"/>
      <c r="IN13" s="57"/>
      <c r="IO13"/>
      <c r="IP13" s="55" t="s">
        <v>14</v>
      </c>
      <c r="IQ13" s="56"/>
      <c r="IR13" s="56"/>
      <c r="IS13" s="56"/>
      <c r="IT13" s="56"/>
      <c r="IU13" s="56"/>
      <c r="IV13" s="57"/>
    </row>
    <row r="14" spans="1:256" ht="409.5" x14ac:dyDescent="0.25">
      <c r="A14" s="24">
        <v>1</v>
      </c>
      <c r="B14" s="29" t="s">
        <v>19</v>
      </c>
      <c r="C14" s="29" t="s">
        <v>6</v>
      </c>
      <c r="D14" s="29" t="s">
        <v>0</v>
      </c>
      <c r="E14" s="29" t="s">
        <v>1</v>
      </c>
      <c r="F14" s="29" t="s">
        <v>2</v>
      </c>
      <c r="G14" s="24"/>
    </row>
    <row r="15" spans="1:256" x14ac:dyDescent="0.25">
      <c r="A15" s="55" t="s">
        <v>16</v>
      </c>
      <c r="B15" s="61"/>
      <c r="C15" s="61"/>
      <c r="D15" s="61"/>
      <c r="E15" s="61"/>
      <c r="F15" s="61"/>
      <c r="G15" s="62"/>
    </row>
    <row r="16" spans="1:256" ht="409.5" x14ac:dyDescent="0.25">
      <c r="A16" s="29">
        <v>1</v>
      </c>
      <c r="B16" s="30" t="s">
        <v>20</v>
      </c>
      <c r="C16" s="29" t="s">
        <v>3</v>
      </c>
      <c r="D16" s="30" t="s">
        <v>4</v>
      </c>
      <c r="E16" s="29" t="s">
        <v>1</v>
      </c>
      <c r="F16" s="30" t="s">
        <v>5</v>
      </c>
      <c r="G16" s="29"/>
    </row>
  </sheetData>
  <mergeCells count="37">
    <mergeCell ref="HJ13:HP13"/>
    <mergeCell ref="EP13:EV13"/>
    <mergeCell ref="EX13:FD13"/>
    <mergeCell ref="FF13:FL13"/>
    <mergeCell ref="FN13:FT13"/>
    <mergeCell ref="FV13:GB13"/>
    <mergeCell ref="GD13:GJ13"/>
    <mergeCell ref="GL13:GR13"/>
    <mergeCell ref="DR13:DX13"/>
    <mergeCell ref="DZ13:EF13"/>
    <mergeCell ref="EH13:EN13"/>
    <mergeCell ref="HB13:HH13"/>
    <mergeCell ref="A15:G15"/>
    <mergeCell ref="A13:G13"/>
    <mergeCell ref="J13:P13"/>
    <mergeCell ref="R13:X13"/>
    <mergeCell ref="AX13:BD13"/>
    <mergeCell ref="DB13:DH13"/>
    <mergeCell ref="CT13:CZ13"/>
    <mergeCell ref="BF13:BL13"/>
    <mergeCell ref="DJ13:DP13"/>
    <mergeCell ref="A3:XFD3"/>
    <mergeCell ref="A8:G8"/>
    <mergeCell ref="A9:G9"/>
    <mergeCell ref="A11:G11"/>
    <mergeCell ref="Z13:AF13"/>
    <mergeCell ref="AH13:AN13"/>
    <mergeCell ref="AP13:AV13"/>
    <mergeCell ref="GT13:GZ13"/>
    <mergeCell ref="IP13:IV13"/>
    <mergeCell ref="CD13:CJ13"/>
    <mergeCell ref="CL13:CR13"/>
    <mergeCell ref="BN13:BT13"/>
    <mergeCell ref="BV13:CB13"/>
    <mergeCell ref="HZ13:IF13"/>
    <mergeCell ref="IH13:IN13"/>
    <mergeCell ref="HR13:HX1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tabSelected="1" view="pageBreakPreview" zoomScaleSheetLayoutView="10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9" customFormat="1" x14ac:dyDescent="0.25">
      <c r="A3" s="46" t="s">
        <v>83</v>
      </c>
      <c r="B3" s="46"/>
      <c r="C3" s="46"/>
      <c r="D3" s="46"/>
      <c r="E3" s="46"/>
    </row>
    <row r="6" spans="1:8" ht="157.5" customHeight="1" x14ac:dyDescent="0.25">
      <c r="A6" s="2" t="s">
        <v>79</v>
      </c>
      <c r="B6" s="5" t="s">
        <v>84</v>
      </c>
      <c r="C6" s="5" t="s">
        <v>117</v>
      </c>
      <c r="D6" s="5" t="s">
        <v>118</v>
      </c>
      <c r="E6" s="5" t="s">
        <v>119</v>
      </c>
      <c r="F6" s="5" t="s">
        <v>120</v>
      </c>
      <c r="G6" s="5" t="s">
        <v>85</v>
      </c>
      <c r="H6" s="5" t="s">
        <v>86</v>
      </c>
    </row>
    <row r="7" spans="1:8" x14ac:dyDescent="0.25">
      <c r="A7" s="10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</row>
    <row r="8" spans="1:8" x14ac:dyDescent="0.25">
      <c r="A8" s="51" t="s">
        <v>8</v>
      </c>
      <c r="B8" s="52"/>
      <c r="C8" s="52"/>
      <c r="D8" s="52"/>
      <c r="E8" s="52"/>
      <c r="F8" s="52"/>
      <c r="G8" s="52"/>
      <c r="H8" s="53"/>
    </row>
    <row r="9" spans="1:8" ht="409.5" x14ac:dyDescent="0.25">
      <c r="A9" s="5">
        <v>1</v>
      </c>
      <c r="B9" s="5" t="s">
        <v>7</v>
      </c>
      <c r="C9" s="5" t="s">
        <v>7</v>
      </c>
      <c r="D9" s="5" t="s">
        <v>10</v>
      </c>
      <c r="E9" s="5" t="s">
        <v>9</v>
      </c>
      <c r="F9" s="5"/>
      <c r="G9" s="5" t="s">
        <v>11</v>
      </c>
      <c r="H9" s="5" t="s">
        <v>12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2018-10-04T08:34:36Z</dcterms:modified>
</cp:coreProperties>
</file>